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E7EB9358-8FE0-4314-BE0E-B0019C33C196}" xr6:coauthVersionLast="47" xr6:coauthVersionMax="47" xr10:uidLastSave="{00000000-0000-0000-0000-000000000000}"/>
  <bookViews>
    <workbookView xWindow="2480" yWindow="420" windowWidth="13420" windowHeight="9610" xr2:uid="{F78B1D59-CF2C-4F67-9DA2-DBAA4113FE24}"/>
  </bookViews>
  <sheets>
    <sheet name="example 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 a="1"/>
  <c r="B3" i="1" s="1"/>
  <c r="B4" i="1" a="1"/>
  <c r="B4" i="1" s="1"/>
  <c r="B5" i="1" a="1"/>
  <c r="B5" i="1" s="1"/>
  <c r="B6" i="1" a="1"/>
  <c r="B6" i="1" s="1"/>
  <c r="B2" i="1" a="1"/>
  <c r="B2" i="1" s="1"/>
  <c r="B2" i="2" a="1"/>
  <c r="B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<sst xmlns="http://schemas.openxmlformats.org/spreadsheetml/2006/main" count="10" uniqueCount="9">
  <si>
    <t>Formula</t>
    <phoneticPr fontId="4"/>
  </si>
  <si>
    <t>HARRY / 54/0/0/1/25.32-82</t>
    <phoneticPr fontId="5"/>
  </si>
  <si>
    <t>Patient name/ Age/BP/Heart_problem/BMI-blood group level</t>
    <phoneticPr fontId="5"/>
  </si>
  <si>
    <t>ALBERT /28/0/1/0/24.45-159</t>
    <phoneticPr fontId="5"/>
  </si>
  <si>
    <t>CHRISTOPHER/ 36/1/0/1/28.32-157</t>
    <phoneticPr fontId="5"/>
  </si>
  <si>
    <t>PATRICH/ 76/1/0/0/34.32-211</t>
    <phoneticPr fontId="5"/>
  </si>
  <si>
    <t>NIEL FORD/ 81/ 1/ 1/0/26.91-142</t>
    <phoneticPr fontId="5"/>
  </si>
  <si>
    <t>Heavy snowfall- Manali</t>
    <phoneticPr fontId="4"/>
  </si>
  <si>
    <t>Text String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</si>
</sst>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Aptos Narrow"/>
      <family val="2"/>
      <charset val="128"/>
      <scheme val="minor"/>
    </font>
    <font>
      <sz val="14"/>
      <color theme="1"/>
      <name val="Aptos Narrow"/>
      <family val="2"/>
      <charset val="128"/>
      <scheme val="minor"/>
    </font>
    <font>
      <b/>
      <sz val="14"/>
      <color theme="1"/>
      <name val="Aptos Narrow"/>
      <family val="2"/>
      <charset val="128"/>
      <scheme val="minor"/>
    </font>
    <font>
      <b/>
      <sz val="14"/>
      <color theme="1"/>
      <name val="Aptos Narrow"/>
      <family val="2"/>
      <scheme val="minor"/>
    </font>
    <font>
      <sz val="7"/>
      <name val="Aptos Narrow"/>
      <family val="2"/>
      <charset val="128"/>
      <scheme val="minor"/>
    </font>
    <font>
      <sz val="7"/>
      <name val="Aptos Narrow"/>
      <family val="3"/>
      <charset val="128"/>
      <scheme val="minor"/>
    </font>
    <font>
      <u/>
      <sz val="14"/>
      <color theme="10"/>
      <name val="Aptos Narrow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3" borderId="1" xfId="0" applyFill="1" applyBorder="1" applyAlignment="1"/>
    <xf numFmtId="0" fontId="0" fillId="3" borderId="1" xfId="0" applyFill="1" applyBorder="1">
      <alignment vertic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>
      <alignment vertical="center"/>
    </xf>
    <xf numFmtId="0" fontId="1" fillId="3" borderId="1" xfId="1" applyFont="1" applyFill="1" applyBorder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220E-E3E7-4631-A053-DDDD7C458773}">
  <dimension ref="A1:H6"/>
  <sheetViews>
    <sheetView tabSelected="1" workbookViewId="0">
      <selection activeCell="D9" sqref="D9"/>
    </sheetView>
  </sheetViews>
  <sheetFormatPr defaultRowHeight="16.5" x14ac:dyDescent="0.25"/>
  <cols>
    <col min="1" max="1" width="42" customWidth="1"/>
    <col min="2" max="2" width="16.35546875" customWidth="1"/>
    <col min="3" max="3" width="6.5703125" customWidth="1"/>
    <col min="4" max="4" width="4.42578125" customWidth="1"/>
    <col min="5" max="5" width="5.2109375" customWidth="1"/>
    <col min="6" max="6" width="3" customWidth="1"/>
    <col min="7" max="7" width="6.7109375" customWidth="1"/>
  </cols>
  <sheetData>
    <row r="1" spans="1:8" ht="18.5" x14ac:dyDescent="0.45">
      <c r="A1" s="4" t="s">
        <v>2</v>
      </c>
      <c r="B1" s="1" t="s">
        <v>0</v>
      </c>
    </row>
    <row r="2" spans="1:8" x14ac:dyDescent="0.25">
      <c r="A2" s="2" t="s">
        <v>6</v>
      </c>
      <c r="B2" s="3" t="str" cm="1">
        <f t="array" ref="B2:H2">_xlfn.TEXTSPLIT(A2,{"/","-"})</f>
        <v>NIEL FORD</v>
      </c>
      <c r="C2" t="str">
        <v xml:space="preserve"> 81</v>
      </c>
      <c r="D2" t="str">
        <v xml:space="preserve"> 1</v>
      </c>
      <c r="E2" t="str">
        <v xml:space="preserve"> 1</v>
      </c>
      <c r="F2" t="str">
        <v>0</v>
      </c>
      <c r="G2" t="str">
        <v>26.91</v>
      </c>
      <c r="H2" t="str">
        <v>142</v>
      </c>
    </row>
    <row r="3" spans="1:8" x14ac:dyDescent="0.25">
      <c r="A3" s="2" t="s">
        <v>1</v>
      </c>
      <c r="B3" s="3" t="str" cm="1">
        <f t="array" ref="B3:H3">_xlfn.TEXTSPLIT(A3,{"/","-"})</f>
        <v xml:space="preserve">HARRY </v>
      </c>
      <c r="C3" t="str">
        <v xml:space="preserve"> 54</v>
      </c>
      <c r="D3" t="str">
        <v>0</v>
      </c>
      <c r="E3" t="str">
        <v>0</v>
      </c>
      <c r="F3" t="str">
        <v>1</v>
      </c>
      <c r="G3" t="str">
        <v>25.32</v>
      </c>
      <c r="H3" t="str">
        <v>82</v>
      </c>
    </row>
    <row r="4" spans="1:8" x14ac:dyDescent="0.25">
      <c r="A4" s="2" t="s">
        <v>3</v>
      </c>
      <c r="B4" s="3" t="str" cm="1">
        <f t="array" ref="B4:H4">_xlfn.TEXTSPLIT(A4,{"/","-"})</f>
        <v xml:space="preserve">ALBERT </v>
      </c>
      <c r="C4" t="str">
        <v>28</v>
      </c>
      <c r="D4" t="str">
        <v>0</v>
      </c>
      <c r="E4" t="str">
        <v>1</v>
      </c>
      <c r="F4" t="str">
        <v>0</v>
      </c>
      <c r="G4" t="str">
        <v>24.45</v>
      </c>
      <c r="H4" t="str">
        <v>159</v>
      </c>
    </row>
    <row r="5" spans="1:8" x14ac:dyDescent="0.25">
      <c r="A5" s="2" t="s">
        <v>4</v>
      </c>
      <c r="B5" s="3" t="str" cm="1">
        <f t="array" ref="B5:H5">_xlfn.TEXTSPLIT(A5,{"/","-"})</f>
        <v>CHRISTOPHER</v>
      </c>
      <c r="C5" t="str">
        <v xml:space="preserve"> 36</v>
      </c>
      <c r="D5" t="str">
        <v>1</v>
      </c>
      <c r="E5" t="str">
        <v>0</v>
      </c>
      <c r="F5" t="str">
        <v>1</v>
      </c>
      <c r="G5" t="str">
        <v>28.32</v>
      </c>
      <c r="H5" t="str">
        <v>157</v>
      </c>
    </row>
    <row r="6" spans="1:8" x14ac:dyDescent="0.25">
      <c r="A6" s="2" t="s">
        <v>5</v>
      </c>
      <c r="B6" s="3" t="str" cm="1">
        <f t="array" ref="B6:H6">_xlfn.TEXTSPLIT(A6,{"/","-"})</f>
        <v>PATRICH</v>
      </c>
      <c r="C6" t="str">
        <v xml:space="preserve"> 76</v>
      </c>
      <c r="D6" t="str">
        <v>1</v>
      </c>
      <c r="E6" t="str">
        <v>0</v>
      </c>
      <c r="F6" t="str">
        <v>0</v>
      </c>
      <c r="G6" t="str">
        <v>34.32</v>
      </c>
      <c r="H6" t="str">
        <v>211</v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31BA-8EB2-490F-8972-D7E59E49B114}">
  <dimension ref="A1:B2"/>
  <sheetViews>
    <sheetView workbookViewId="0">
      <selection activeCell="B8" sqref="B8"/>
    </sheetView>
  </sheetViews>
  <sheetFormatPr defaultRowHeight="16.5" x14ac:dyDescent="0.25"/>
  <cols>
    <col min="1" max="1" width="21.5703125" customWidth="1"/>
    <col min="2" max="2" width="23.0703125" customWidth="1"/>
    <col min="3" max="3" width="15.85546875" customWidth="1"/>
  </cols>
  <sheetData>
    <row r="1" spans="1:2" x14ac:dyDescent="0.25">
      <c r="A1" s="5" t="s">
        <v>8</v>
      </c>
      <c r="B1" s="5" t="s">
        <v>0</v>
      </c>
    </row>
    <row r="2" spans="1:2" x14ac:dyDescent="0.25">
      <c r="A2" s="3" t="s">
        <v>7</v>
      </c>
      <c r="B2" s="6" t="str" cm="1">
        <f t="array" ref="B2">_xlfn.TEXTSPLIT(A2,"?",,,1)</f>
        <v>Heavy snowfall- Manali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2024-11-06T05:53:44Z</dcterms:created>
  <dcterms:modified xsi:type="dcterms:W3CDTF">2024-11-06T12:59:43Z</dcterms:modified>
</cp:coreProperties>
</file>